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答辩顺序" sheetId="1" r:id="rId1"/>
  </sheets>
  <definedNames>
    <definedName name="_xlnm._FilterDatabase" localSheetId="0" hidden="1">答辩顺序!$A$6:$O$39</definedName>
    <definedName name="_xlnm.Print_Area" localSheetId="0">答辩顺序!$A$1:$M$33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王刚</author>
  </authors>
  <commentList>
    <comment ref="H34" authorId="0">
      <text/>
    </comment>
  </commentList>
</comments>
</file>

<file path=xl/sharedStrings.xml><?xml version="1.0" encoding="utf-8"?>
<sst xmlns="http://schemas.openxmlformats.org/spreadsheetml/2006/main" count="348" uniqueCount="200">
  <si>
    <t>附件</t>
  </si>
  <si>
    <t>海洋法律与人文学院2026年大学生创新创业训练计划项目公示表</t>
  </si>
  <si>
    <t>序号</t>
  </si>
  <si>
    <t>项目名称</t>
  </si>
  <si>
    <t>项目级别</t>
  </si>
  <si>
    <t>项目类型</t>
  </si>
  <si>
    <t>项目负责人</t>
  </si>
  <si>
    <t>参与学生人数</t>
  </si>
  <si>
    <t>项目其他成员信息（姓名、学号）</t>
  </si>
  <si>
    <t>指导教师</t>
  </si>
  <si>
    <t>项目所属一级学科</t>
  </si>
  <si>
    <t>项目简介（100字以内）</t>
  </si>
  <si>
    <t>备注</t>
  </si>
  <si>
    <t>姓名</t>
  </si>
  <si>
    <t>专业</t>
  </si>
  <si>
    <t>学号</t>
  </si>
  <si>
    <t>职称</t>
  </si>
  <si>
    <t>“海上枫桥经验”背景下渔业纠纷“一站式”调节机制研究——以大连市为例</t>
  </si>
  <si>
    <t>国家级</t>
  </si>
  <si>
    <t>创新训练</t>
  </si>
  <si>
    <t>王嘉潞</t>
  </si>
  <si>
    <t>法学</t>
  </si>
  <si>
    <t>郭思瑶（2410120328），郭思録（2410120222），康红帅（241003510200099），邓晴（2410120220）</t>
  </si>
  <si>
    <t>翟姝影、裴兆斌</t>
  </si>
  <si>
    <t>讲师   教授</t>
  </si>
  <si>
    <t>本项目以海上“枫桥经验”为理论视角，聚焦大连市涉渔矛盾纠纷化解实践，系统分析渔业纠纷“一站式”调解机制的运行现状与困境，从公众参与、智慧平台、监督考核、司法确认四方面提出完善路径，形成研究报告与论文，助力渔区基层治理现代化。</t>
  </si>
  <si>
    <t>“链式关怀·智破银龄鸿沟”——TRIZ矛盾矩阵驱动的社区养老智能体协同网络</t>
  </si>
  <si>
    <t>陈佳琪</t>
  </si>
  <si>
    <t>人力资源管理</t>
  </si>
  <si>
    <t>谭昊坤（2410130235）刘彦彤（2410130221）陈淑雯（2510170233）</t>
  </si>
  <si>
    <t>杜鹏</t>
  </si>
  <si>
    <t>副教授</t>
  </si>
  <si>
    <t>公共管理</t>
  </si>
  <si>
    <t>本项目依托TRIZ理论与AI智能体，聚焦银发经济，面向老年群体打造适老化社区养老智能服务，依托人机协同模式破解老人数字鸿沟，兼顾便民服务与社区养老落地，同步探索多元商业化路径赋能银发产业。</t>
  </si>
  <si>
    <t>破译海上“数字黑箱”：海上交通事故调查中数字足迹的证据规则构建研究</t>
  </si>
  <si>
    <t>省级</t>
  </si>
  <si>
    <t>赵紫嫣</t>
  </si>
  <si>
    <t>王怡萱（2410130115）、姜鑫（2310120317）、郭思瑶（2410120328）、秦振蕾（2310120203）</t>
  </si>
  <si>
    <t>裴兆斌、魏溢男</t>
  </si>
  <si>
    <t>教授、讲师</t>
  </si>
  <si>
    <r>
      <rPr>
        <sz val="10"/>
        <rFont val="方正仿宋_GB2312"/>
        <charset val="134"/>
      </rPr>
      <t>本项目针对海上交通事故调查高度依赖AIS、VDR等“数字黑箱”数据，却在司法中出现“审查虚化”、行政结论被直接采纳的现实困境，发现传统证据法难以适配数字时代的技术复杂性。为此，项目提出构建</t>
    </r>
    <r>
      <rPr>
        <b/>
        <sz val="10"/>
        <rFont val="方正仿宋_GB2312"/>
        <charset val="134"/>
      </rPr>
      <t>“要素式举证说明书”</t>
    </r>
    <r>
      <rPr>
        <sz val="10"/>
        <rFont val="方正仿宋_GB2312"/>
        <charset val="134"/>
      </rPr>
      <t>制度，通过标准化披露数据来源、算法逻辑等核心要素，打通技术与法律的转译壁垒，为海事司法提供可操作的穿透式审查方案。</t>
    </r>
  </si>
  <si>
    <t>拾文造物工作室</t>
  </si>
  <si>
    <t>创业训练</t>
  </si>
  <si>
    <t>王贺</t>
  </si>
  <si>
    <t>视觉传达设计</t>
  </si>
  <si>
    <t>张雅文（2410150322）王木锦（2410150228）王诗琪（2410150333)任子琪（2410150329）</t>
  </si>
  <si>
    <t>高旗</t>
  </si>
  <si>
    <t>海洋法律与人文学院</t>
  </si>
  <si>
    <t>本项目以视觉设计赋能科普，采用实物文创、线上传播、理论成果三位一体模式。落地绘本、海报等科普文创，依托新媒体线上科普，同步产出论文、研究报告并申报外观专利。</t>
  </si>
  <si>
    <t>面向大学生的海洋安全与法律知识服务平台设计研究</t>
  </si>
  <si>
    <t>校级A</t>
  </si>
  <si>
    <t>秦雨佳</t>
  </si>
  <si>
    <t>褚芸瑄（2310150207）周佳怡（2310150112）王嘉潞（2410120316）黄玉（2410120307）</t>
  </si>
  <si>
    <t>刘延丰、翟姝影</t>
  </si>
  <si>
    <t>讲师</t>
  </si>
  <si>
    <t>设计学</t>
  </si>
  <si>
    <t xml:space="preserve">随着海洋强国战略与海洋生态文明建设的深入，公众海洋法治意识培养日益重要，但当前海洋普法仍依赖传统形式，互动性不足，尤其青年群体参与度低。本项目立足这一现实，探索将人工智能技术（智能问答、知识推荐等）引入海洋法律知识传播，构建集法律知识学习、案例解读与智能问答于一体的数字传播平台，以提升普法效率与用户体验。针对国内外海洋普法数字传播研究较少的现状，项目旨在为海洋法治宣传教育提供创新设计思路与实践参考，具有明确的研究价值与应用意义。
</t>
  </si>
  <si>
    <t>“海上新枫桥”海洋渔业纠纷的多元化解决模式调查研究——以大连市长海县为例</t>
  </si>
  <si>
    <t>谢婧乙</t>
  </si>
  <si>
    <t>赵紫嫣（2410120303）      吴子怡（2410120305）      于子惠（2410170109）      郭思録（2410120222）</t>
  </si>
  <si>
    <t>王黎黎</t>
  </si>
  <si>
    <t xml:space="preserve">
本项目聚焦长海县海洋渔业纠纷化解难题，通过实地调研与实证分析，构建“渔权—海权—治权”三维分析框架，提出“短期突破—中期建制—长期立法”三阶递进方案，打造可复制推广的“海上新枫桥”长海样本，为沿海渔区基层治理现代化提供理论支撑与实践工具。</t>
  </si>
  <si>
    <t>性侵类社区矫正对象再犯风险防控调研</t>
  </si>
  <si>
    <t>曹嘉芯</t>
  </si>
  <si>
    <t>陈星言（2510170135）周璐瑶（2510170133）董心怡（2510170224）韩雨芯（2510170126）林婉妮（2510170128）</t>
  </si>
  <si>
    <t>程佳琳</t>
  </si>
  <si>
    <t>本项目聚焦性侵类社区矫正对象，通过实地调研、个案研判与数据梳理，剖析其再犯诱因与现存管控短板，构建专项风险评估指标，形成分类防控对策与实操指引，助力完善社矫精细化管理机制，降低对象再犯罪风险，提升社区矫正专业化、规范化治理水平。</t>
  </si>
  <si>
    <t>数字非遗，文脉新生：AI驱动非遗主题民宿文旅体验项目</t>
  </si>
  <si>
    <t>栾诗淇</t>
  </si>
  <si>
    <t>刘思婷（2510130129）温斯宇（2510130123）王思博（2510130110）</t>
  </si>
  <si>
    <t>芦云鹏、王磊</t>
  </si>
  <si>
    <t>管理学</t>
  </si>
  <si>
    <t>本项目以“数字非遗，文脉新生”为主题，依托AI技术与人力资源管理专业优势，将大连本土非遗融入民宿场景，构建沉浸式数字文旅体验模式。通过非遗数字化、AI个性化服务、标准化运营管理，实现非遗活态传承与民宿提质升级，助力文化振兴与乡村发展。</t>
  </si>
  <si>
    <t>砚蕴襄平，创服育薪：IP转化视创驱动辽砚非遗文创与文旅服务产业化项目</t>
  </si>
  <si>
    <t>关淞匀</t>
  </si>
  <si>
    <t>赵习言(2510130225)邱语彤（2510130220）李晓彤（2510130221）陈嘉馨（2510150125）</t>
  </si>
  <si>
    <t>曲静</t>
  </si>
  <si>
    <t>工商管理</t>
  </si>
  <si>
    <t>本项目聚焦辽阳辽砚非遗，人力、视传跨专业创业。团队提炼砚纹与白塔元素，依托砚石边角料设计IP玩偶、石质冰箱贴新潮文创；落地白塔景区开设DIY体验业态，布局文创产业与文旅服务业。文创营收按比例计提资金，补贴学徒学艺与匠人授课，依托IP授权拓资，成熟模式后续向辽宁各地非遗复制。</t>
  </si>
  <si>
    <t>老少传艺·文化共融</t>
  </si>
  <si>
    <t>曲楚宣</t>
  </si>
  <si>
    <t>社会政策</t>
  </si>
  <si>
    <t xml:space="preserve">田佳卉2510170207
尹玥凝2510170106
王添仪2510170124
</t>
  </si>
  <si>
    <t>徐玲</t>
  </si>
  <si>
    <t>社会学</t>
  </si>
  <si>
    <t>本项目以"老少同乐、双向陪伴"为核心，搭建老年人与青少年互动交流平台，促进代际融合与情感传递。通过开展趣味互动、文化传承、技能互换、志愿服务等多元活动，让老年人分享人生阅历、传统技艺与生活智慧，青少年展现活力创意、学习敬老美德，实现经验传承与青春活力的互补交融。项目聚焦情感关怀与精神满足，既缓解老年人孤独感，丰富晚年精神生活，也引导青少年懂得感恩、尊重与责任，培养敬老爱老的良好风尚。同时借助轻松温馨的互动形式，打破代际隔阂，营造和睦友爱的社区氛围，让老年人老有所乐、老有所为，让青少年学有所得、行有所善，共同构建温暖包容、代际和谐的美好环境，传递尊老爱幼、守望相助的社会正能量。</t>
  </si>
  <si>
    <t>愈光同行——压力群体情绪支持与社会服务创新</t>
  </si>
  <si>
    <t>陈淑雯</t>
  </si>
  <si>
    <t>唐欣烨（2510170235），赵轩启（2510170217），陈佳琪（2410130200），沙昱彤（2510170205），郅冠群（2510170201）</t>
  </si>
  <si>
    <t>单燕</t>
  </si>
  <si>
    <t>本项目聚焦大学生、青年职场人等高压群体，打造“情绪急救-心理赋能-社会帮扶-自我成长”全链条心理服务，具有较高社会价值。依托政校企协同、AI数字化与线上线下结合模式，以公益+微盈利运营，填补平价心理服务缺口，助力青年疏导压力、走出心理低谷。</t>
  </si>
  <si>
    <t>“陪”诊有道——大连市陪诊服务需求画像与优化研究</t>
  </si>
  <si>
    <t>李文慧</t>
  </si>
  <si>
    <t>董嘉莹（2410130118）罗辰宇（2410130129）江美琪（2410130124）苏津仪（2410130112）</t>
  </si>
  <si>
    <t>赵晟莹</t>
  </si>
  <si>
    <t>本项目聚焦大连市陪诊服务，通过问卷调查、回归分析、聚类画像及SERVQUAL-IPA模型，系统识别用户需求、行为机制与服务质量短板，构建差异化优化路径，推动陪诊服务规范化、精准化发展，提升就医体验。</t>
  </si>
  <si>
    <t>“智援应急：基于多模态大模型的应急知识短视频智能认知辅助系统”</t>
  </si>
  <si>
    <t>董嘉莹</t>
  </si>
  <si>
    <t>李文慧（2410130117）罗辰宇（2410130129）江美琪（2410130124）苏津仪（2410130112）</t>
  </si>
  <si>
    <t>本项目针对应急知识短视频质量参差不齐、结构混乱、难以快速理解等问题，利用多模态大模型技术，构建质量评价、智能摘要与可视化、轻量级问答辅助机制，帮助公众快速获取并掌握关键应急知识，提升自救互救能力。</t>
  </si>
  <si>
    <t>绥中县洪涝灾害基层防灾韧性治理研究——基于人力调配与法律合规双视角</t>
  </si>
  <si>
    <t>叶雨婷</t>
  </si>
  <si>
    <t>商淞涵（2410130127）、梁佳颖（2410130234）、韩泽铮（2410130229）、岳思淇（2410130202）</t>
  </si>
  <si>
    <t>邵宏润</t>
  </si>
  <si>
    <t>本项目以2024年绥中县特大洪涝灾害为案例，从人力资源管理+法学双视角，开展灾后复盘、短板诊断、长效机制优化与轻量化台账软件设计，形成防灾治理优化建议书并申报软件著作权，为基层防灾韧性治理提供可复制方案。</t>
  </si>
  <si>
    <t>智慧学伴--校园AI学习助手创业项目</t>
  </si>
  <si>
    <t>修嘉鸿</t>
  </si>
  <si>
    <t>邵佳琪2410130225高语熙2410130223吴师靓2410130226</t>
  </si>
  <si>
    <t>陈晓颖</t>
  </si>
  <si>
    <t>计算机科学与技术</t>
  </si>
  <si>
    <t>本项目面向在校大学生，打造垂直校园AI学习助手，提供课业答疑、论文润色、求职辅导等服务。依托校内团队社群运营，采用OKR绩效管理模式落地推广。项目以实践创业为目标，产出试用产品、调研报告与学术论文，探索轻量化校园AI服务商业模式。</t>
  </si>
  <si>
    <t>指尖造艺工作室</t>
  </si>
  <si>
    <t>孙伊涵</t>
  </si>
  <si>
    <t>单红璨（2410150202）张海瑞（2410150208）郭恩琪（2410150320）任子琪（2410150329）</t>
  </si>
  <si>
    <t>指尖造艺工作室融合大连滨海特色与扎染、剪纸非遗技艺，开发贝壳手作、植物拓印等四大文创系列，配套DIY材料包与短视频教程。采用体验、租售、线上传播多元模式，以市场化收益反哺公益美育，打造可自我造血、可复制推广的非遗滨海美育创业项目。</t>
  </si>
  <si>
    <r>
      <rPr>
        <sz val="10"/>
        <rFont val="方正仿宋_GB2312"/>
        <charset val="134"/>
      </rPr>
      <t>城乡融合背景下城市非正规空间的治理逻辑与弹性路径——基于</t>
    </r>
    <r>
      <rPr>
        <sz val="10"/>
        <rFont val="方正仿宋_GB2312"/>
        <charset val="134"/>
      </rPr>
      <t>AI</t>
    </r>
    <r>
      <rPr>
        <sz val="10"/>
        <rFont val="方正仿宋_GB2312"/>
        <charset val="134"/>
      </rPr>
      <t>赋能与类型学比较的大连实证研究</t>
    </r>
  </si>
  <si>
    <t>崔柔</t>
  </si>
  <si>
    <t>毛志瑛（2410170108）、徐小惠（2410170120）、李雨欣（2410170107）</t>
  </si>
  <si>
    <t>刘洋、陈晓光</t>
  </si>
  <si>
    <r>
      <rPr>
        <sz val="10"/>
        <rFont val="方正仿宋_GB2312"/>
        <charset val="134"/>
      </rPr>
      <t>本项目课题着眼于城乡融合背景下城市非正规空间的治理难题，具有较高现实意义。拟开展</t>
    </r>
    <r>
      <rPr>
        <sz val="10"/>
        <rFont val="方正仿宋_GB2312"/>
        <charset val="134"/>
      </rPr>
      <t>AI</t>
    </r>
    <r>
      <rPr>
        <sz val="10"/>
        <rFont val="方正仿宋_GB2312"/>
        <charset val="134"/>
      </rPr>
      <t>赋能与类型学比较的基础与应用研究，关键点与创新点（如“张力</t>
    </r>
    <r>
      <rPr>
        <sz val="10"/>
        <rFont val="方正仿宋_GB2312"/>
        <charset val="134"/>
      </rPr>
      <t>-</t>
    </r>
    <r>
      <rPr>
        <sz val="10"/>
        <rFont val="方正仿宋_GB2312"/>
        <charset val="134"/>
      </rPr>
      <t>期待耦合机制”）比较突出，具有一定前沿性。课题整体结构合理，总体目标和年度任务明确，研究内容丰富，技术路线合理可行（含</t>
    </r>
    <r>
      <rPr>
        <sz val="10"/>
        <rFont val="方正仿宋_GB2312"/>
        <charset val="134"/>
      </rPr>
      <t>NLP</t>
    </r>
    <r>
      <rPr>
        <sz val="10"/>
        <rFont val="方正仿宋_GB2312"/>
        <charset val="134"/>
      </rPr>
      <t>、</t>
    </r>
    <r>
      <rPr>
        <sz val="10"/>
        <rFont val="方正仿宋_GB2312"/>
        <charset val="134"/>
      </rPr>
      <t>CV</t>
    </r>
    <r>
      <rPr>
        <sz val="10"/>
        <rFont val="方正仿宋_GB2312"/>
        <charset val="134"/>
      </rPr>
      <t>及实地调研），考核指标具体（论文、软著、竞赛等），项目经费预算编制较合理，具有可操作性。</t>
    </r>
  </si>
  <si>
    <t>民生政策“翻译官”——AI+人工双驱动民生政策解读服务社</t>
  </si>
  <si>
    <t>毛志瑛</t>
  </si>
  <si>
    <t xml:space="preserve">李雨欣（2410170107）
崔柔（2410170104）
徐小惠（2410170120） </t>
  </si>
  <si>
    <t>本项目为AI+人工双驱动民生政策解读公益服务，面向社区老年群体，提供社保、养老、医保等政策白话翻译、办事指导与入户帮扶。依托智能终端与适老化手册，构建线上科普、线下服务、上门兜底的七级服务体系，解决老人“看不懂、不会办”难题，助力政策普惠落地。</t>
  </si>
  <si>
    <t>大连IP周边开发与设计</t>
  </si>
  <si>
    <t>路涵砚</t>
  </si>
  <si>
    <t>沈天意（2408170203）
余振锋（2306170212）
路涵贻（2413020211）（辽工程）</t>
  </si>
  <si>
    <t>李伟侠</t>
  </si>
  <si>
    <t>本项目围绕大连本土文旅资源，调研城市IP文创周边开发可行性。实地走访调研不同群体消费需求，剖析现存文创同质化、落地难等问题，结合滨海与民俗特色，提出生活化IP设计方案，最终形成可行性调研报告。</t>
  </si>
  <si>
    <t>休渔期渔业补贴政策执行效果研究—基于辽宁省沿海渔村调研</t>
  </si>
  <si>
    <t>朱洪萱</t>
  </si>
  <si>
    <t>林永征（2410130106）庄晨鸣（2505110219）</t>
  </si>
  <si>
    <t>刘洋</t>
  </si>
  <si>
    <t>教授</t>
  </si>
  <si>
    <t>本项目以辽宁沿海渔村为调研对象，聚焦休渔期渔业资源养护补贴政策，从渔民视角出发，系统调查政策知晓度、发放及时性、标准公平性及监督机制等四个核心问题。通过问卷调查和深度访谈获取实证数据，运用用户行为偏好分析方法进行聚类分析，提出差异化政策优化建议，为补贴政策完善提供实证依据。</t>
  </si>
  <si>
    <t>基于AR技术的海洋生物科普文创产品设计与传播研究</t>
  </si>
  <si>
    <t>贾可</t>
  </si>
  <si>
    <r>
      <rPr>
        <sz val="10.5"/>
        <rFont val="方正仿宋_GB2312"/>
        <charset val="134"/>
      </rPr>
      <t>何奇洋2410150211
宋金</t>
    </r>
    <r>
      <rPr>
        <sz val="10.5"/>
        <rFont val="宋体"/>
        <charset val="134"/>
      </rPr>
      <t>叡</t>
    </r>
    <r>
      <rPr>
        <sz val="10.5"/>
        <rFont val="方正仿宋_GB2312"/>
        <charset val="134"/>
      </rPr>
      <t>2510150127
王蔚然2510150123
孙睿莹2510150127</t>
    </r>
  </si>
  <si>
    <t>刘延丰</t>
  </si>
  <si>
    <t>本项目依托大连海洋大学海洋特色，将AR技术与海洋生物科普、文创设计融合，打造IP形象、系列文创及轻量化AR交互系统，构建“科技+科普+文创”沉浸式传播模式，面向青年群体创新海洋科普方式，兼具教育价值与实践推广意义。</t>
  </si>
  <si>
    <t>青植茶语--新中式草本茶</t>
  </si>
  <si>
    <t>校级B</t>
  </si>
  <si>
    <t>邵思璇</t>
  </si>
  <si>
    <t>司响（13164584529）穆宇坤（15100280153）</t>
  </si>
  <si>
    <t>袁玮</t>
  </si>
  <si>
    <t>本项目打造青植茶语新中式草本茶饮，依托药食同源理论研发四大系列产品，改良口感、国潮包装。小设备自主生产，线上私域+线下代销运营，主打轻养生细分市场。项目投入低、毛利率高，传承中医药文化，市场发展前景良好。</t>
  </si>
  <si>
    <t>「净海精灵」——公众参与海湾环境与生态保护的监督路径研究</t>
  </si>
  <si>
    <t>赵沂渤</t>
  </si>
  <si>
    <t>彭焕欣（2410120232），绳彤彤（2410120332），刘紫涵（2510120324），赵敬雨（2510120314）</t>
  </si>
  <si>
    <t>刘中梅</t>
  </si>
  <si>
    <t>本项目立足大连近海，依托实地采样与问卷调研，结合AI技术与法学研究，构建生态风险分级规则，创新公众监测举证规范。通过公众号开展海洋普法科普，产出论文、调研报告等成果，探索公众参与海湾环保法治化路径。</t>
  </si>
  <si>
    <t>AI赋能东北超IP助推辽宁体育文旅融合发展</t>
  </si>
  <si>
    <t>赵艺</t>
  </si>
  <si>
    <t xml:space="preserve"> 邱语彤（2510130220）商淞涵（2410130127）叶雨婷（2410130214）色珍（2510130235）</t>
  </si>
  <si>
    <t>芦云鹏</t>
  </si>
  <si>
    <t>本项目立足东北地域特色，紧扣新时代东北全面振兴战略部署，围绕“东北超”体育IP深耕文创产业化开发，深度融合特色体育文化与区域振兴发展大局，现实意义突出、社会效益显著。项目依托人工智能技术赋能产业创新，探索轻量化运营落地路径，研究切入点清晰、创新亮点鲜明，契合行业前沿发展趋势；整体架构科学完善、发展目标精准务实，落地可行性强。</t>
  </si>
  <si>
    <t>深蓝人才引擎-AI岗位情景模拟</t>
  </si>
  <si>
    <t>苏小川</t>
  </si>
  <si>
    <t>国一兴（2510170102），陈帅（2510170108），张国斌（2510170123），覃童（2510170121）</t>
  </si>
  <si>
    <t>王超鹏</t>
  </si>
  <si>
    <t>用AI仿真替代真实下海，低成本、无风险训练学生实操能力。模式：提供船舶、养殖等岗位的模拟项目与考核，AI全程记录能力数据。结果：学生补足经验短板，企业通过任务成果精准筛选人才，缩小供需差距。</t>
  </si>
  <si>
    <t xml:space="preserve">知产护盾：生成式AI内容合规性检测与风控服务平台
</t>
  </si>
  <si>
    <t>蓝杏</t>
  </si>
  <si>
    <t>陈倩（2510170232），王奕璇（2510170212）</t>
  </si>
  <si>
    <t>林志伟</t>
  </si>
  <si>
    <t>本项目依托“社会政策+法学”复合背景，打造生成式AI内容合规性检测与风控服务平台。通过AI鉴真、版权审计及法律风控咨询，为内容创作者与平台提供“技术检测+合规背书”一站式服务，致力成为AIGC时代的知识产权守护者</t>
  </si>
  <si>
    <t>《“材料结构污染”纳入海水养殖尾水监管的政策梗阻与优化路径研究——以辽宁省传统网箱为例》</t>
  </si>
  <si>
    <t>张渝爽</t>
  </si>
  <si>
    <t>于腾皓（2402170411）李世阳（2505130104）董家齐（250513109）尹智冰（2410170215）</t>
  </si>
  <si>
    <t>陈瑜</t>
  </si>
  <si>
    <t>本项目聚焦传统网箱材料（聚乙烯、铜合金、涂料）三重污染未被纳入尾水监管的政策空白，设计“政策执行碎片化指数”与“监测能力热力图”，诊断基层梗阻，提交标准修订建议稿及操作手册，完成研究报告，推动治理落地。</t>
  </si>
  <si>
    <t>“银发农场”：退休农技人员与城市老人双向服务的认养农业新模式</t>
  </si>
  <si>
    <t>吴子怡</t>
  </si>
  <si>
    <t xml:space="preserve"> 赵紫嫣（2410120303）谢婧乙（2410120308）于子惠（2410170109）何晓雨（2410120217）</t>
  </si>
  <si>
    <t>陈晓光</t>
  </si>
  <si>
    <t>项目首次将退休农技人员纳入认养农业核心生产环节，构建“果树+菜园+禽园+药园+鱼塘”五位一体四季陪伴式农场，实现“老有所为+老有所乐”城乡银发双向服务闭环，融合红色教育与实践创新，打造可复制的银发经济新范式</t>
  </si>
  <si>
    <t>青年红色筑梦之旅项目</t>
  </si>
  <si>
    <t>“红帆领航·法润蓝海”—送法上岛红色筑梦行动</t>
  </si>
  <si>
    <t>商淞涵</t>
  </si>
  <si>
    <t>梁佳颖（13422042120）叶雨婷（13674294099）
王怡萱（15104050090）
孙伊涵（15604068976）</t>
  </si>
  <si>
    <t>项目简介：本项目立足长海县“黄海前哨”红色资源，创新构建“红色铸魂—海洋法治—协同共治—赋能育人”四位一体实践模式，通过“校-政-地”三级协同与志愿者全链条管理，打造海岛流动法律服务站，提供咨询、调解、回访一站式闭环服务，破解海岛法律服务匮乏难题，助力乡村振兴与海洋强国战略。</t>
  </si>
  <si>
    <t>红智兴教：红色资源赋能下乡村支教人才服务体系创新实践</t>
  </si>
  <si>
    <t>杨艳茜</t>
  </si>
  <si>
    <t>任梓睿（2510130208）王晓桐（2510130210）王苑竹（2510130114）于佳汐（2510130209）</t>
  </si>
  <si>
    <t>杜鹏、芦云鹏</t>
  </si>
  <si>
    <t>副教授讲师</t>
  </si>
  <si>
    <t>本项目立足大连城郊乡村小学，依托本土红色资源，创新轻量化支教人力管理制度，搭建招募、培训、考核、激励全闭环体系，开发本土化红色课程，开展常态化公益支教，通过文创义卖等拓宽资金渠道，打造可复制长效红色支教模式。</t>
  </si>
  <si>
    <t>乡兴e链—乡村闲置资产一站式法律解决方案</t>
  </si>
  <si>
    <t>王怡萱</t>
  </si>
  <si>
    <t>赵紫嫣（2410120303）崔维涛（2405170103）郭灵义（2405120228）商淞涵（2410130127）</t>
  </si>
  <si>
    <t>本项目聚焦乡村闲置资产盘活法治痛点，依托AI、区块链技术打造乡资法援通一站式服务平台，提供产权核验、法律文书、智能咨询、资产交易匹配等服务。联动律所与乡镇政府开展乡村试点，以法律+科技模式补齐乡村法律服务短板，助力闲置资产盘活与乡村振兴。</t>
  </si>
  <si>
    <t>红土耕心·乡才兴农：革命老区乡村人力资源培育模式研究</t>
  </si>
  <si>
    <t>刘沥浍</t>
  </si>
  <si>
    <t>侯嫒妍（2510130116），韩惠同（2510130108）</t>
  </si>
  <si>
    <t>王磊</t>
  </si>
  <si>
    <t>本项目立足乡村振兴，聚焦革命老区人才流失难题，依托人力资源专业理论，实地调研本土与返乡人才现状，创新“红土耕心”三维培育模式，落地定制化育才方案，形成调研报告，为老区引才留才、乡土产业发展提供实操参考。</t>
  </si>
  <si>
    <t>乡助红帆·智护蓝海——滨海乡村智慧公益服务平台</t>
  </si>
  <si>
    <t>任梓睿</t>
  </si>
  <si>
    <t>曲楚宣（2510170228）赵沂渤（2510120322）孔千予（2510120319）王政杨（2510150311）</t>
  </si>
  <si>
    <t>本项目立足大连滨海渔村发展痛点，打造“乡助红帆·智护蓝海”智慧公益平台，依托多学科学生团队搭建便民小程序，集成普法咨询、红色文化、海洋环保等服务。线上平台联动线下实地普法、水质检测等志愿活动，开发海洋主题文创实现轻量创收反哺公益，构建校村联动、可复制的滨海乡村公益服务新模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</si>
</sst>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3">
    <font>
      <sz val="10"/>
      <name val="Arial"/>
      <charset val="0"/>
    </font>
    <font>
      <sz val="10"/>
      <name val="方正仿宋_GB2312"/>
      <charset val="134"/>
    </font>
    <font>
      <sz val="16"/>
      <name val="方正仿宋_GB2312"/>
      <charset val="134"/>
    </font>
    <font>
      <sz val="22"/>
      <name val="方正仿宋_GB2312"/>
      <charset val="134"/>
    </font>
    <font>
      <b/>
      <sz val="12"/>
      <name val="方正仿宋_GB2312"/>
      <charset val="134"/>
    </font>
    <font>
      <sz val="10"/>
      <color indexed="8"/>
      <name val="方正仿宋_GB2312"/>
      <charset val="134"/>
    </font>
    <font>
      <sz val="10"/>
      <color rgb="FF0F1115"/>
      <name val="方正仿宋_GB2312"/>
      <charset val="134"/>
    </font>
    <font>
      <sz val="10.5"/>
      <name val="方正仿宋_GB2312"/>
      <charset val="134"/>
    </font>
    <font>
      <sz val="10"/>
      <color theme="1"/>
      <name val="方正仿宋_GB2312"/>
      <charset val="134"/>
    </font>
    <font>
      <sz val="10"/>
      <color rgb="FFFF0000"/>
      <name val="方正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方正仿宋_GB2312"/>
      <charset val="134"/>
    </font>
    <font>
      <sz val="10.5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2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left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39"/>
  <sheetViews>
    <sheetView tabSelected="1" zoomScale="80" zoomScaleNormal="80" zoomScaleSheetLayoutView="60" workbookViewId="0">
      <selection activeCell="M29" sqref="M29"/>
    </sheetView>
  </sheetViews>
  <sheetFormatPr defaultColWidth="8.86666666666667" defaultRowHeight="12"/>
  <cols>
    <col min="1" max="1" width="8" style="1" customWidth="1"/>
    <col min="2" max="2" width="47.5238095238095" style="1" customWidth="1"/>
    <col min="3" max="3" width="12.6571428571429" style="1" customWidth="1"/>
    <col min="4" max="4" width="11.5238095238095" style="1" customWidth="1"/>
    <col min="5" max="5" width="9.33333333333333" style="1" customWidth="1"/>
    <col min="6" max="6" width="7.92380952380952" style="1" customWidth="1"/>
    <col min="7" max="7" width="12.8571428571429" style="1"/>
    <col min="8" max="8" width="5.33333333333333" style="1" customWidth="1"/>
    <col min="9" max="9" width="19" style="1" customWidth="1"/>
    <col min="10" max="10" width="13.8" style="1" customWidth="1"/>
    <col min="11" max="11" width="8.65714285714286" style="1" customWidth="1"/>
    <col min="12" max="12" width="11.5238095238095" style="1" customWidth="1"/>
    <col min="13" max="13" width="51" style="1" customWidth="1"/>
    <col min="14" max="14" width="21" style="1" customWidth="1"/>
    <col min="15" max="16384" width="8.86666666666667" style="1"/>
  </cols>
  <sheetData>
    <row r="1" s="1" customFormat="1" ht="20.25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1.2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12.75" customHeight="1" spans="1:15">
      <c r="A3" s="6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/>
      <c r="G3" s="7"/>
      <c r="H3" s="7" t="s">
        <v>7</v>
      </c>
      <c r="I3" s="7" t="s">
        <v>8</v>
      </c>
      <c r="J3" s="7" t="s">
        <v>9</v>
      </c>
      <c r="K3" s="7"/>
      <c r="L3" s="7" t="s">
        <v>10</v>
      </c>
      <c r="M3" s="7" t="s">
        <v>11</v>
      </c>
      <c r="N3" s="7" t="s">
        <v>12</v>
      </c>
      <c r="O3" s="9"/>
    </row>
    <row r="4" s="1" customFormat="1" ht="21.75" customHeight="1" spans="1:15">
      <c r="A4" s="6"/>
      <c r="B4" s="7"/>
      <c r="C4" s="10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9"/>
    </row>
    <row r="5" s="1" customFormat="1" ht="23.25" customHeight="1" spans="1:15">
      <c r="A5" s="6"/>
      <c r="B5" s="7"/>
      <c r="C5" s="10"/>
      <c r="D5" s="7"/>
      <c r="E5" s="7" t="s">
        <v>13</v>
      </c>
      <c r="F5" s="8" t="s">
        <v>14</v>
      </c>
      <c r="G5" s="7" t="s">
        <v>15</v>
      </c>
      <c r="H5" s="7"/>
      <c r="I5" s="7"/>
      <c r="J5" s="7" t="s">
        <v>13</v>
      </c>
      <c r="K5" s="7" t="s">
        <v>16</v>
      </c>
      <c r="L5" s="7"/>
      <c r="M5" s="7"/>
      <c r="N5" s="7"/>
      <c r="O5" s="9"/>
    </row>
    <row r="6" s="1" customFormat="1" ht="37" customHeight="1" spans="1:15">
      <c r="A6" s="6"/>
      <c r="B6" s="7"/>
      <c r="C6" s="11"/>
      <c r="D6" s="7"/>
      <c r="E6" s="7"/>
      <c r="F6" s="11"/>
      <c r="G6" s="7"/>
      <c r="H6" s="7"/>
      <c r="I6" s="7"/>
      <c r="J6" s="7"/>
      <c r="K6" s="7"/>
      <c r="L6" s="7"/>
      <c r="M6" s="7"/>
      <c r="N6" s="7"/>
      <c r="O6" s="9"/>
    </row>
    <row r="7" s="1" customFormat="1" ht="96" spans="1:15">
      <c r="A7" s="12">
        <v>1</v>
      </c>
      <c r="B7" s="13" t="s">
        <v>17</v>
      </c>
      <c r="C7" s="13" t="s">
        <v>18</v>
      </c>
      <c r="D7" s="13" t="s">
        <v>19</v>
      </c>
      <c r="E7" s="13" t="s">
        <v>20</v>
      </c>
      <c r="F7" s="13" t="s">
        <v>21</v>
      </c>
      <c r="G7" s="13">
        <v>2410120316</v>
      </c>
      <c r="H7" s="13">
        <v>5</v>
      </c>
      <c r="I7" s="13" t="s">
        <v>22</v>
      </c>
      <c r="J7" s="14" t="s">
        <v>23</v>
      </c>
      <c r="K7" s="13" t="s">
        <v>24</v>
      </c>
      <c r="L7" s="13" t="s">
        <v>21</v>
      </c>
      <c r="M7" s="15" t="s">
        <v>25</v>
      </c>
      <c r="N7" s="16"/>
      <c r="O7" s="2"/>
    </row>
    <row r="8" s="1" customFormat="1" ht="132" customHeight="1" spans="1:15">
      <c r="A8" s="12">
        <v>2</v>
      </c>
      <c r="B8" s="13" t="s">
        <v>26</v>
      </c>
      <c r="C8" s="13" t="s">
        <v>18</v>
      </c>
      <c r="D8" s="13" t="s">
        <v>19</v>
      </c>
      <c r="E8" s="13" t="s">
        <v>27</v>
      </c>
      <c r="F8" s="13" t="s">
        <v>28</v>
      </c>
      <c r="G8" s="13">
        <v>2410130220</v>
      </c>
      <c r="H8" s="13">
        <v>4</v>
      </c>
      <c r="I8" s="13" t="s">
        <v>29</v>
      </c>
      <c r="J8" s="13" t="s">
        <v>30</v>
      </c>
      <c r="K8" s="13" t="s">
        <v>31</v>
      </c>
      <c r="L8" s="13" t="s">
        <v>32</v>
      </c>
      <c r="M8" s="15" t="s">
        <v>33</v>
      </c>
      <c r="N8" s="17"/>
    </row>
    <row r="9" s="1" customFormat="1" ht="72" spans="1:15">
      <c r="A9" s="12">
        <v>3</v>
      </c>
      <c r="B9" s="13" t="s">
        <v>34</v>
      </c>
      <c r="C9" s="13" t="s">
        <v>35</v>
      </c>
      <c r="D9" s="13" t="s">
        <v>19</v>
      </c>
      <c r="E9" s="13" t="s">
        <v>36</v>
      </c>
      <c r="F9" s="13" t="s">
        <v>21</v>
      </c>
      <c r="G9" s="13">
        <v>2410120303</v>
      </c>
      <c r="H9" s="13">
        <v>5</v>
      </c>
      <c r="I9" s="13" t="s">
        <v>37</v>
      </c>
      <c r="J9" s="13" t="s">
        <v>38</v>
      </c>
      <c r="K9" s="13" t="s">
        <v>39</v>
      </c>
      <c r="L9" s="13" t="s">
        <v>21</v>
      </c>
      <c r="M9" s="15" t="s">
        <v>40</v>
      </c>
      <c r="N9" s="17"/>
    </row>
    <row r="10" s="2" customFormat="1" ht="72" spans="1:15">
      <c r="A10" s="12">
        <v>4</v>
      </c>
      <c r="B10" s="13" t="s">
        <v>41</v>
      </c>
      <c r="C10" s="13" t="s">
        <v>35</v>
      </c>
      <c r="D10" s="13" t="s">
        <v>42</v>
      </c>
      <c r="E10" s="13" t="s">
        <v>43</v>
      </c>
      <c r="F10" s="13" t="s">
        <v>44</v>
      </c>
      <c r="G10" s="13">
        <v>2410150330</v>
      </c>
      <c r="H10" s="13">
        <v>5</v>
      </c>
      <c r="I10" s="13" t="s">
        <v>45</v>
      </c>
      <c r="J10" s="13" t="s">
        <v>46</v>
      </c>
      <c r="K10" s="13" t="s">
        <v>31</v>
      </c>
      <c r="L10" s="13" t="s">
        <v>47</v>
      </c>
      <c r="M10" s="15" t="s">
        <v>48</v>
      </c>
      <c r="N10" s="16"/>
    </row>
    <row r="11" s="1" customFormat="1" ht="108" spans="1:15">
      <c r="A11" s="12">
        <v>5</v>
      </c>
      <c r="B11" s="13" t="s">
        <v>49</v>
      </c>
      <c r="C11" s="13" t="s">
        <v>50</v>
      </c>
      <c r="D11" s="13" t="s">
        <v>19</v>
      </c>
      <c r="E11" s="13" t="s">
        <v>51</v>
      </c>
      <c r="F11" s="13" t="s">
        <v>44</v>
      </c>
      <c r="G11" s="13">
        <v>2310150107</v>
      </c>
      <c r="H11" s="13">
        <v>5</v>
      </c>
      <c r="I11" s="13" t="s">
        <v>52</v>
      </c>
      <c r="J11" s="17" t="s">
        <v>53</v>
      </c>
      <c r="K11" s="13" t="s">
        <v>54</v>
      </c>
      <c r="L11" s="13" t="s">
        <v>55</v>
      </c>
      <c r="M11" s="18" t="s">
        <v>56</v>
      </c>
      <c r="N11" s="17"/>
    </row>
    <row r="12" s="1" customFormat="1" ht="96" spans="1:15">
      <c r="A12" s="12">
        <v>6</v>
      </c>
      <c r="B12" s="13" t="s">
        <v>57</v>
      </c>
      <c r="C12" s="13" t="s">
        <v>50</v>
      </c>
      <c r="D12" s="13" t="s">
        <v>19</v>
      </c>
      <c r="E12" s="13" t="s">
        <v>58</v>
      </c>
      <c r="F12" s="13" t="s">
        <v>21</v>
      </c>
      <c r="G12" s="13">
        <v>2410120308</v>
      </c>
      <c r="H12" s="13">
        <v>5</v>
      </c>
      <c r="I12" s="13" t="s">
        <v>59</v>
      </c>
      <c r="J12" s="13" t="s">
        <v>60</v>
      </c>
      <c r="K12" s="13" t="s">
        <v>31</v>
      </c>
      <c r="L12" s="13" t="s">
        <v>21</v>
      </c>
      <c r="M12" s="15" t="s">
        <v>61</v>
      </c>
      <c r="N12" s="17"/>
    </row>
    <row r="13" s="2" customFormat="1" ht="84" spans="1:15">
      <c r="A13" s="12">
        <v>7</v>
      </c>
      <c r="B13" s="19" t="s">
        <v>62</v>
      </c>
      <c r="C13" s="19" t="s">
        <v>50</v>
      </c>
      <c r="D13" s="19" t="s">
        <v>19</v>
      </c>
      <c r="E13" s="19" t="s">
        <v>63</v>
      </c>
      <c r="F13" s="19" t="s">
        <v>21</v>
      </c>
      <c r="G13" s="19">
        <v>2510120232</v>
      </c>
      <c r="H13" s="19">
        <v>6</v>
      </c>
      <c r="I13" s="19" t="s">
        <v>64</v>
      </c>
      <c r="J13" s="19" t="s">
        <v>65</v>
      </c>
      <c r="K13" s="19" t="s">
        <v>31</v>
      </c>
      <c r="L13" s="19" t="s">
        <v>47</v>
      </c>
      <c r="M13" s="20" t="s">
        <v>66</v>
      </c>
      <c r="N13" s="17"/>
      <c r="O13" s="1"/>
    </row>
    <row r="14" s="1" customFormat="1" ht="60" spans="1:15">
      <c r="A14" s="12">
        <v>8</v>
      </c>
      <c r="B14" s="13" t="s">
        <v>67</v>
      </c>
      <c r="C14" s="13" t="s">
        <v>50</v>
      </c>
      <c r="D14" s="13" t="s">
        <v>19</v>
      </c>
      <c r="E14" s="13" t="s">
        <v>68</v>
      </c>
      <c r="F14" s="13" t="s">
        <v>28</v>
      </c>
      <c r="G14" s="13">
        <v>2510130120</v>
      </c>
      <c r="H14" s="13">
        <v>4</v>
      </c>
      <c r="I14" s="13" t="s">
        <v>69</v>
      </c>
      <c r="J14" s="13" t="s">
        <v>70</v>
      </c>
      <c r="K14" s="13" t="s">
        <v>54</v>
      </c>
      <c r="L14" s="13" t="s">
        <v>71</v>
      </c>
      <c r="M14" s="15" t="s">
        <v>72</v>
      </c>
      <c r="N14" s="17"/>
    </row>
    <row r="15" s="1" customFormat="1" ht="60" spans="1:15">
      <c r="A15" s="12">
        <v>9</v>
      </c>
      <c r="B15" s="13" t="s">
        <v>73</v>
      </c>
      <c r="C15" s="13" t="s">
        <v>50</v>
      </c>
      <c r="D15" s="13" t="s">
        <v>42</v>
      </c>
      <c r="E15" s="13" t="s">
        <v>74</v>
      </c>
      <c r="F15" s="13" t="s">
        <v>28</v>
      </c>
      <c r="G15" s="13">
        <v>2510130218</v>
      </c>
      <c r="H15" s="13">
        <v>5</v>
      </c>
      <c r="I15" s="13" t="s">
        <v>75</v>
      </c>
      <c r="J15" s="13" t="s">
        <v>76</v>
      </c>
      <c r="K15" s="13" t="s">
        <v>54</v>
      </c>
      <c r="L15" s="13" t="s">
        <v>77</v>
      </c>
      <c r="M15" s="15" t="s">
        <v>78</v>
      </c>
      <c r="N15" s="16"/>
    </row>
    <row r="16" s="1" customFormat="1" ht="132" spans="1:15">
      <c r="A16" s="12">
        <v>10</v>
      </c>
      <c r="B16" s="13" t="s">
        <v>79</v>
      </c>
      <c r="C16" s="13" t="s">
        <v>50</v>
      </c>
      <c r="D16" s="13" t="s">
        <v>19</v>
      </c>
      <c r="E16" s="13" t="s">
        <v>80</v>
      </c>
      <c r="F16" s="13" t="s">
        <v>81</v>
      </c>
      <c r="G16" s="13">
        <v>2510170228</v>
      </c>
      <c r="H16" s="13">
        <v>4</v>
      </c>
      <c r="I16" s="13" t="s">
        <v>82</v>
      </c>
      <c r="J16" s="13" t="s">
        <v>83</v>
      </c>
      <c r="K16" s="13" t="s">
        <v>54</v>
      </c>
      <c r="L16" s="13" t="s">
        <v>84</v>
      </c>
      <c r="M16" s="15" t="s">
        <v>85</v>
      </c>
      <c r="N16" s="17"/>
    </row>
    <row r="17" s="1" customFormat="1" ht="108" spans="1:15">
      <c r="A17" s="12">
        <v>11</v>
      </c>
      <c r="B17" s="13" t="s">
        <v>86</v>
      </c>
      <c r="C17" s="13" t="s">
        <v>50</v>
      </c>
      <c r="D17" s="13" t="s">
        <v>19</v>
      </c>
      <c r="E17" s="13" t="s">
        <v>87</v>
      </c>
      <c r="F17" s="13" t="s">
        <v>81</v>
      </c>
      <c r="G17" s="13">
        <v>2510170233</v>
      </c>
      <c r="H17" s="13">
        <v>6</v>
      </c>
      <c r="I17" s="13" t="s">
        <v>88</v>
      </c>
      <c r="J17" s="13" t="s">
        <v>89</v>
      </c>
      <c r="K17" s="13" t="s">
        <v>54</v>
      </c>
      <c r="L17" s="13" t="s">
        <v>84</v>
      </c>
      <c r="M17" s="15" t="s">
        <v>90</v>
      </c>
      <c r="N17" s="17"/>
    </row>
    <row r="18" s="1" customFormat="1" ht="72" spans="1:15">
      <c r="A18" s="12">
        <v>12</v>
      </c>
      <c r="B18" s="13" t="s">
        <v>91</v>
      </c>
      <c r="C18" s="13" t="s">
        <v>50</v>
      </c>
      <c r="D18" s="13" t="s">
        <v>19</v>
      </c>
      <c r="E18" s="13" t="s">
        <v>92</v>
      </c>
      <c r="F18" s="13" t="s">
        <v>28</v>
      </c>
      <c r="G18" s="13">
        <v>2410130117</v>
      </c>
      <c r="H18" s="13">
        <v>5</v>
      </c>
      <c r="I18" s="13" t="s">
        <v>93</v>
      </c>
      <c r="J18" s="13" t="s">
        <v>94</v>
      </c>
      <c r="K18" s="13" t="s">
        <v>54</v>
      </c>
      <c r="L18" s="13" t="s">
        <v>32</v>
      </c>
      <c r="M18" s="15" t="s">
        <v>95</v>
      </c>
      <c r="N18" s="17"/>
    </row>
    <row r="19" s="1" customFormat="1" ht="72" spans="1:15">
      <c r="A19" s="12">
        <v>13</v>
      </c>
      <c r="B19" s="13" t="s">
        <v>96</v>
      </c>
      <c r="C19" s="13" t="s">
        <v>50</v>
      </c>
      <c r="D19" s="13" t="s">
        <v>19</v>
      </c>
      <c r="E19" s="13" t="s">
        <v>97</v>
      </c>
      <c r="F19" s="13" t="s">
        <v>28</v>
      </c>
      <c r="G19" s="13">
        <v>2410130118</v>
      </c>
      <c r="H19" s="13">
        <v>5</v>
      </c>
      <c r="I19" s="13" t="s">
        <v>98</v>
      </c>
      <c r="J19" s="13" t="s">
        <v>94</v>
      </c>
      <c r="K19" s="13" t="s">
        <v>54</v>
      </c>
      <c r="L19" s="13" t="s">
        <v>32</v>
      </c>
      <c r="M19" s="15" t="s">
        <v>99</v>
      </c>
      <c r="N19" s="17"/>
    </row>
    <row r="20" s="1" customFormat="1" ht="72" spans="1:15">
      <c r="A20" s="12">
        <v>14</v>
      </c>
      <c r="B20" s="13" t="s">
        <v>100</v>
      </c>
      <c r="C20" s="13" t="s">
        <v>50</v>
      </c>
      <c r="D20" s="13" t="s">
        <v>19</v>
      </c>
      <c r="E20" s="13" t="s">
        <v>101</v>
      </c>
      <c r="F20" s="13" t="s">
        <v>28</v>
      </c>
      <c r="G20" s="13">
        <v>2410130214</v>
      </c>
      <c r="H20" s="13">
        <v>5</v>
      </c>
      <c r="I20" s="13" t="s">
        <v>102</v>
      </c>
      <c r="J20" s="13" t="s">
        <v>103</v>
      </c>
      <c r="K20" s="13" t="s">
        <v>31</v>
      </c>
      <c r="L20" s="13" t="s">
        <v>71</v>
      </c>
      <c r="M20" s="21" t="s">
        <v>104</v>
      </c>
      <c r="N20" s="19"/>
    </row>
    <row r="21" s="1" customFormat="1" ht="60" spans="1:15">
      <c r="A21" s="12">
        <v>15</v>
      </c>
      <c r="B21" s="13" t="s">
        <v>105</v>
      </c>
      <c r="C21" s="13" t="s">
        <v>50</v>
      </c>
      <c r="D21" s="13" t="s">
        <v>42</v>
      </c>
      <c r="E21" s="13" t="s">
        <v>106</v>
      </c>
      <c r="F21" s="13" t="s">
        <v>28</v>
      </c>
      <c r="G21" s="13">
        <v>2410130222</v>
      </c>
      <c r="H21" s="13">
        <v>4</v>
      </c>
      <c r="I21" s="13" t="s">
        <v>107</v>
      </c>
      <c r="J21" s="13" t="s">
        <v>108</v>
      </c>
      <c r="K21" s="13" t="s">
        <v>54</v>
      </c>
      <c r="L21" s="13" t="s">
        <v>109</v>
      </c>
      <c r="M21" s="15" t="s">
        <v>110</v>
      </c>
      <c r="N21" s="17"/>
    </row>
    <row r="22" s="1" customFormat="1" ht="72" spans="1:15">
      <c r="A22" s="12">
        <v>16</v>
      </c>
      <c r="B22" s="13" t="s">
        <v>111</v>
      </c>
      <c r="C22" s="13" t="s">
        <v>50</v>
      </c>
      <c r="D22" s="13" t="s">
        <v>42</v>
      </c>
      <c r="E22" s="13" t="s">
        <v>112</v>
      </c>
      <c r="F22" s="13" t="s">
        <v>44</v>
      </c>
      <c r="G22" s="13">
        <v>2410150128</v>
      </c>
      <c r="H22" s="13">
        <v>5</v>
      </c>
      <c r="I22" s="13" t="s">
        <v>113</v>
      </c>
      <c r="J22" s="13" t="s">
        <v>46</v>
      </c>
      <c r="K22" s="13" t="s">
        <v>31</v>
      </c>
      <c r="L22" s="13" t="s">
        <v>55</v>
      </c>
      <c r="M22" s="15" t="s">
        <v>114</v>
      </c>
      <c r="N22" s="17"/>
    </row>
    <row r="23" s="1" customFormat="1" ht="72" customHeight="1" spans="1:15">
      <c r="A23" s="12">
        <v>17</v>
      </c>
      <c r="B23" s="13" t="s">
        <v>115</v>
      </c>
      <c r="C23" s="13" t="s">
        <v>50</v>
      </c>
      <c r="D23" s="13" t="s">
        <v>19</v>
      </c>
      <c r="E23" s="13" t="s">
        <v>116</v>
      </c>
      <c r="F23" s="13" t="s">
        <v>81</v>
      </c>
      <c r="G23" s="13">
        <v>2410170104</v>
      </c>
      <c r="H23" s="13">
        <v>4</v>
      </c>
      <c r="I23" s="13" t="s">
        <v>117</v>
      </c>
      <c r="J23" s="13" t="s">
        <v>118</v>
      </c>
      <c r="K23" s="13" t="s">
        <v>39</v>
      </c>
      <c r="L23" s="13" t="s">
        <v>84</v>
      </c>
      <c r="M23" s="22" t="s">
        <v>119</v>
      </c>
      <c r="N23" s="16"/>
      <c r="O23" s="2"/>
    </row>
    <row r="24" s="1" customFormat="1" ht="92.25" customHeight="1" spans="1:15">
      <c r="A24" s="12">
        <v>18</v>
      </c>
      <c r="B24" s="13" t="s">
        <v>120</v>
      </c>
      <c r="C24" s="13" t="s">
        <v>50</v>
      </c>
      <c r="D24" s="13" t="s">
        <v>42</v>
      </c>
      <c r="E24" s="13" t="s">
        <v>121</v>
      </c>
      <c r="F24" s="13" t="s">
        <v>81</v>
      </c>
      <c r="G24" s="13">
        <v>2410170108</v>
      </c>
      <c r="H24" s="13">
        <v>4</v>
      </c>
      <c r="I24" s="13" t="s">
        <v>122</v>
      </c>
      <c r="J24" s="13" t="s">
        <v>65</v>
      </c>
      <c r="K24" s="13" t="s">
        <v>31</v>
      </c>
      <c r="L24" s="13" t="s">
        <v>84</v>
      </c>
      <c r="M24" s="15" t="s">
        <v>123</v>
      </c>
      <c r="N24" s="16"/>
      <c r="O24" s="2"/>
    </row>
    <row r="25" s="1" customFormat="1" ht="84" spans="1:15">
      <c r="A25" s="12">
        <v>19</v>
      </c>
      <c r="B25" s="19" t="s">
        <v>124</v>
      </c>
      <c r="C25" s="19" t="s">
        <v>50</v>
      </c>
      <c r="D25" s="19" t="s">
        <v>19</v>
      </c>
      <c r="E25" s="19" t="s">
        <v>125</v>
      </c>
      <c r="F25" s="19" t="s">
        <v>81</v>
      </c>
      <c r="G25" s="19">
        <v>2410170209</v>
      </c>
      <c r="H25" s="19">
        <v>4</v>
      </c>
      <c r="I25" s="19" t="s">
        <v>126</v>
      </c>
      <c r="J25" s="19" t="s">
        <v>127</v>
      </c>
      <c r="K25" s="19" t="s">
        <v>54</v>
      </c>
      <c r="L25" s="19" t="s">
        <v>84</v>
      </c>
      <c r="M25" s="20" t="s">
        <v>128</v>
      </c>
      <c r="N25" s="17"/>
    </row>
    <row r="26" s="1" customFormat="1" ht="72" spans="1:15">
      <c r="A26" s="12">
        <v>20</v>
      </c>
      <c r="B26" s="13" t="s">
        <v>129</v>
      </c>
      <c r="C26" s="13" t="s">
        <v>50</v>
      </c>
      <c r="D26" s="13" t="s">
        <v>19</v>
      </c>
      <c r="E26" s="13" t="s">
        <v>130</v>
      </c>
      <c r="F26" s="13" t="s">
        <v>81</v>
      </c>
      <c r="G26" s="13">
        <v>2410170232</v>
      </c>
      <c r="H26" s="13">
        <v>3</v>
      </c>
      <c r="I26" s="13" t="s">
        <v>131</v>
      </c>
      <c r="J26" s="13" t="s">
        <v>132</v>
      </c>
      <c r="K26" s="13" t="s">
        <v>133</v>
      </c>
      <c r="L26" s="13" t="s">
        <v>84</v>
      </c>
      <c r="M26" s="15" t="s">
        <v>134</v>
      </c>
      <c r="N26" s="17"/>
    </row>
    <row r="27" s="2" customFormat="1" ht="132" customHeight="1" spans="1:15">
      <c r="A27" s="12">
        <v>21</v>
      </c>
      <c r="B27" s="23" t="s">
        <v>135</v>
      </c>
      <c r="C27" s="13" t="s">
        <v>50</v>
      </c>
      <c r="D27" s="13" t="s">
        <v>19</v>
      </c>
      <c r="E27" s="13" t="s">
        <v>136</v>
      </c>
      <c r="F27" s="13" t="s">
        <v>44</v>
      </c>
      <c r="G27" s="13">
        <v>2410150123</v>
      </c>
      <c r="H27" s="13">
        <v>5</v>
      </c>
      <c r="I27" s="24" t="s">
        <v>137</v>
      </c>
      <c r="J27" s="13" t="s">
        <v>138</v>
      </c>
      <c r="K27" s="13" t="s">
        <v>54</v>
      </c>
      <c r="L27" s="13" t="s">
        <v>55</v>
      </c>
      <c r="M27" s="15" t="s">
        <v>139</v>
      </c>
      <c r="N27" s="17"/>
    </row>
    <row r="28" s="2" customFormat="1" ht="48" spans="1:15">
      <c r="A28" s="12">
        <v>22</v>
      </c>
      <c r="B28" s="13" t="s">
        <v>140</v>
      </c>
      <c r="C28" s="13" t="s">
        <v>141</v>
      </c>
      <c r="D28" s="13" t="s">
        <v>42</v>
      </c>
      <c r="E28" s="13" t="s">
        <v>142</v>
      </c>
      <c r="F28" s="13" t="s">
        <v>21</v>
      </c>
      <c r="G28" s="13">
        <v>2510120106</v>
      </c>
      <c r="H28" s="13">
        <v>3</v>
      </c>
      <c r="I28" s="13" t="s">
        <v>143</v>
      </c>
      <c r="J28" s="13" t="s">
        <v>144</v>
      </c>
      <c r="K28" s="13" t="s">
        <v>54</v>
      </c>
      <c r="L28" s="13" t="s">
        <v>71</v>
      </c>
      <c r="M28" s="15" t="s">
        <v>145</v>
      </c>
      <c r="N28" s="17"/>
      <c r="O28" s="1"/>
    </row>
    <row r="29" s="1" customFormat="1" ht="84" spans="1:15">
      <c r="A29" s="12">
        <v>23</v>
      </c>
      <c r="B29" s="13" t="s">
        <v>146</v>
      </c>
      <c r="C29" s="13" t="s">
        <v>141</v>
      </c>
      <c r="D29" s="13" t="s">
        <v>19</v>
      </c>
      <c r="E29" s="13" t="s">
        <v>147</v>
      </c>
      <c r="F29" s="13" t="s">
        <v>21</v>
      </c>
      <c r="G29" s="13">
        <v>2510120322</v>
      </c>
      <c r="H29" s="13">
        <v>5</v>
      </c>
      <c r="I29" s="13" t="s">
        <v>148</v>
      </c>
      <c r="J29" s="13" t="s">
        <v>149</v>
      </c>
      <c r="K29" s="13" t="s">
        <v>31</v>
      </c>
      <c r="L29" s="13" t="s">
        <v>21</v>
      </c>
      <c r="M29" s="15" t="s">
        <v>150</v>
      </c>
      <c r="N29" s="16"/>
      <c r="O29" s="2"/>
    </row>
    <row r="30" s="2" customFormat="1" ht="84" spans="1:15">
      <c r="A30" s="12">
        <v>24</v>
      </c>
      <c r="B30" s="13" t="s">
        <v>151</v>
      </c>
      <c r="C30" s="13" t="s">
        <v>141</v>
      </c>
      <c r="D30" s="13" t="s">
        <v>42</v>
      </c>
      <c r="E30" s="13" t="s">
        <v>152</v>
      </c>
      <c r="F30" s="13" t="s">
        <v>28</v>
      </c>
      <c r="G30" s="13">
        <v>2510130226</v>
      </c>
      <c r="H30" s="13">
        <v>5</v>
      </c>
      <c r="I30" s="13" t="s">
        <v>153</v>
      </c>
      <c r="J30" s="13" t="s">
        <v>154</v>
      </c>
      <c r="K30" s="13" t="s">
        <v>54</v>
      </c>
      <c r="L30" s="13" t="s">
        <v>77</v>
      </c>
      <c r="M30" s="15" t="s">
        <v>155</v>
      </c>
      <c r="N30" s="17"/>
      <c r="O30" s="1"/>
    </row>
    <row r="31" s="1" customFormat="1" ht="72" spans="1:15">
      <c r="A31" s="12">
        <v>25</v>
      </c>
      <c r="B31" s="13" t="s">
        <v>156</v>
      </c>
      <c r="C31" s="13" t="s">
        <v>141</v>
      </c>
      <c r="D31" s="13" t="s">
        <v>19</v>
      </c>
      <c r="E31" s="13" t="s">
        <v>157</v>
      </c>
      <c r="F31" s="13" t="s">
        <v>81</v>
      </c>
      <c r="G31" s="13">
        <v>2510170134</v>
      </c>
      <c r="H31" s="13">
        <v>5</v>
      </c>
      <c r="I31" s="13" t="s">
        <v>158</v>
      </c>
      <c r="J31" s="13" t="s">
        <v>159</v>
      </c>
      <c r="K31" s="13" t="s">
        <v>54</v>
      </c>
      <c r="L31" s="13" t="s">
        <v>21</v>
      </c>
      <c r="M31" s="15" t="s">
        <v>160</v>
      </c>
      <c r="N31" s="17"/>
    </row>
    <row r="32" s="2" customFormat="1" ht="48" spans="1:15">
      <c r="A32" s="12">
        <v>26</v>
      </c>
      <c r="B32" s="25" t="s">
        <v>161</v>
      </c>
      <c r="C32" s="13" t="s">
        <v>141</v>
      </c>
      <c r="D32" s="13" t="s">
        <v>19</v>
      </c>
      <c r="E32" s="13" t="s">
        <v>162</v>
      </c>
      <c r="F32" s="13" t="s">
        <v>81</v>
      </c>
      <c r="G32" s="13">
        <v>2510170221</v>
      </c>
      <c r="H32" s="13">
        <v>3</v>
      </c>
      <c r="I32" s="25" t="s">
        <v>163</v>
      </c>
      <c r="J32" s="13" t="s">
        <v>164</v>
      </c>
      <c r="K32" s="13" t="s">
        <v>54</v>
      </c>
      <c r="L32" s="13" t="s">
        <v>21</v>
      </c>
      <c r="M32" s="15" t="s">
        <v>165</v>
      </c>
      <c r="N32" s="17"/>
      <c r="O32" s="1"/>
    </row>
    <row r="33" s="2" customFormat="1" ht="60" spans="1:15">
      <c r="A33" s="12">
        <v>27</v>
      </c>
      <c r="B33" s="13" t="s">
        <v>166</v>
      </c>
      <c r="C33" s="13" t="s">
        <v>141</v>
      </c>
      <c r="D33" s="13" t="s">
        <v>19</v>
      </c>
      <c r="E33" s="13" t="s">
        <v>167</v>
      </c>
      <c r="F33" s="13" t="s">
        <v>81</v>
      </c>
      <c r="G33" s="13">
        <v>2410170213</v>
      </c>
      <c r="H33" s="13">
        <v>5</v>
      </c>
      <c r="I33" s="13" t="s">
        <v>168</v>
      </c>
      <c r="J33" s="13" t="s">
        <v>169</v>
      </c>
      <c r="K33" s="13" t="s">
        <v>54</v>
      </c>
      <c r="L33" s="13" t="s">
        <v>84</v>
      </c>
      <c r="M33" s="15" t="s">
        <v>170</v>
      </c>
      <c r="N33" s="16"/>
    </row>
    <row r="34" s="3" customFormat="1" ht="72" spans="1:15">
      <c r="A34" s="12">
        <v>28</v>
      </c>
      <c r="B34" s="26" t="s">
        <v>171</v>
      </c>
      <c r="C34" s="27"/>
      <c r="D34" s="26" t="s">
        <v>19</v>
      </c>
      <c r="E34" s="26" t="s">
        <v>172</v>
      </c>
      <c r="F34" s="26" t="s">
        <v>21</v>
      </c>
      <c r="G34" s="26">
        <v>2410120305</v>
      </c>
      <c r="H34" s="26">
        <v>5</v>
      </c>
      <c r="I34" s="26" t="s">
        <v>173</v>
      </c>
      <c r="J34" s="26" t="s">
        <v>174</v>
      </c>
      <c r="K34" s="26" t="s">
        <v>54</v>
      </c>
      <c r="L34" s="26" t="s">
        <v>21</v>
      </c>
      <c r="M34" s="28" t="s">
        <v>175</v>
      </c>
      <c r="N34" s="26" t="s">
        <v>176</v>
      </c>
      <c r="O34" s="1"/>
    </row>
    <row r="35" s="3" customFormat="1" ht="96" spans="1:15">
      <c r="A35" s="12">
        <v>29</v>
      </c>
      <c r="B35" s="13" t="s">
        <v>177</v>
      </c>
      <c r="C35" s="13"/>
      <c r="D35" s="13" t="s">
        <v>19</v>
      </c>
      <c r="E35" s="13" t="s">
        <v>178</v>
      </c>
      <c r="F35" s="13" t="s">
        <v>28</v>
      </c>
      <c r="G35" s="13">
        <v>19841769223</v>
      </c>
      <c r="H35" s="13">
        <v>5</v>
      </c>
      <c r="I35" s="13" t="s">
        <v>179</v>
      </c>
      <c r="J35" s="13" t="s">
        <v>60</v>
      </c>
      <c r="K35" s="13" t="s">
        <v>31</v>
      </c>
      <c r="L35" s="13" t="s">
        <v>21</v>
      </c>
      <c r="M35" s="15" t="s">
        <v>180</v>
      </c>
      <c r="N35" s="29" t="s">
        <v>176</v>
      </c>
      <c r="O35" s="1"/>
    </row>
    <row r="36" s="3" customFormat="1" ht="72" spans="1:15">
      <c r="A36" s="12">
        <v>30</v>
      </c>
      <c r="B36" s="13" t="s">
        <v>181</v>
      </c>
      <c r="C36" s="13"/>
      <c r="D36" s="13" t="s">
        <v>19</v>
      </c>
      <c r="E36" s="13" t="s">
        <v>182</v>
      </c>
      <c r="F36" s="13" t="s">
        <v>28</v>
      </c>
      <c r="G36" s="13">
        <v>2510130231</v>
      </c>
      <c r="H36" s="13">
        <v>5</v>
      </c>
      <c r="I36" s="13" t="s">
        <v>183</v>
      </c>
      <c r="J36" s="13" t="s">
        <v>184</v>
      </c>
      <c r="K36" s="13" t="s">
        <v>185</v>
      </c>
      <c r="L36" s="13" t="s">
        <v>28</v>
      </c>
      <c r="M36" s="15" t="s">
        <v>186</v>
      </c>
      <c r="N36" s="29" t="s">
        <v>176</v>
      </c>
      <c r="O36" s="1"/>
    </row>
    <row r="37" s="3" customFormat="1" ht="72" spans="1:15">
      <c r="A37" s="12">
        <v>31</v>
      </c>
      <c r="B37" s="13" t="s">
        <v>187</v>
      </c>
      <c r="C37" s="13"/>
      <c r="D37" s="13" t="s">
        <v>19</v>
      </c>
      <c r="E37" s="13" t="s">
        <v>188</v>
      </c>
      <c r="F37" s="13" t="s">
        <v>28</v>
      </c>
      <c r="G37" s="13">
        <v>2410130115</v>
      </c>
      <c r="H37" s="13">
        <v>5</v>
      </c>
      <c r="I37" s="13" t="s">
        <v>189</v>
      </c>
      <c r="J37" s="13" t="s">
        <v>154</v>
      </c>
      <c r="K37" s="13" t="s">
        <v>54</v>
      </c>
      <c r="L37" s="13" t="s">
        <v>21</v>
      </c>
      <c r="M37" s="15" t="s">
        <v>190</v>
      </c>
      <c r="N37" s="29" t="s">
        <v>176</v>
      </c>
      <c r="O37" s="1"/>
    </row>
    <row r="38" s="3" customFormat="1" ht="48" spans="1:15">
      <c r="A38" s="12">
        <v>32</v>
      </c>
      <c r="B38" s="13" t="s">
        <v>191</v>
      </c>
      <c r="C38" s="13"/>
      <c r="D38" s="13" t="s">
        <v>19</v>
      </c>
      <c r="E38" s="13" t="s">
        <v>192</v>
      </c>
      <c r="F38" s="13" t="s">
        <v>28</v>
      </c>
      <c r="G38" s="13">
        <v>2510130117</v>
      </c>
      <c r="H38" s="13">
        <v>3</v>
      </c>
      <c r="I38" s="13" t="s">
        <v>193</v>
      </c>
      <c r="J38" s="13" t="s">
        <v>194</v>
      </c>
      <c r="K38" s="13" t="s">
        <v>54</v>
      </c>
      <c r="L38" s="13" t="s">
        <v>71</v>
      </c>
      <c r="M38" s="15" t="s">
        <v>195</v>
      </c>
      <c r="N38" s="29" t="s">
        <v>176</v>
      </c>
      <c r="O38" s="1"/>
    </row>
    <row r="39" s="3" customFormat="1" ht="72" spans="1:15">
      <c r="A39" s="12">
        <v>33</v>
      </c>
      <c r="B39" s="30" t="s">
        <v>196</v>
      </c>
      <c r="C39" s="30"/>
      <c r="D39" s="30" t="s">
        <v>42</v>
      </c>
      <c r="E39" s="30" t="s">
        <v>197</v>
      </c>
      <c r="F39" s="30" t="s">
        <v>28</v>
      </c>
      <c r="G39" s="30">
        <v>2510130208</v>
      </c>
      <c r="H39" s="30">
        <v>5</v>
      </c>
      <c r="I39" s="30" t="s">
        <v>198</v>
      </c>
      <c r="J39" s="30" t="s">
        <v>144</v>
      </c>
      <c r="K39" s="30" t="s">
        <v>54</v>
      </c>
      <c r="L39" s="30" t="s">
        <v>71</v>
      </c>
      <c r="M39" s="31" t="s">
        <v>199</v>
      </c>
      <c r="N39" s="29" t="s">
        <v>176</v>
      </c>
      <c r="O39" s="1"/>
    </row>
  </sheetData>
  <autoFilter xmlns:etc="http://www.wps.cn/officeDocument/2017/etCustomData" ref="A6:O39" etc:filterBottomFollowUsedRange="0">
    <sortState ref="A7:O39">
      <sortCondition ref="C6"/>
    </sortState>
    <extLst/>
  </autoFilter>
  <mergeCells count="19">
    <mergeCell ref="A1:B1"/>
    <mergeCell ref="A2:N2"/>
    <mergeCell ref="A3:A6"/>
    <mergeCell ref="B3:B6"/>
    <mergeCell ref="C3:C6"/>
    <mergeCell ref="D3:D6"/>
    <mergeCell ref="E5:E6"/>
    <mergeCell ref="F5:F6"/>
    <mergeCell ref="G5:G6"/>
    <mergeCell ref="H3:H6"/>
    <mergeCell ref="I3:I6"/>
    <mergeCell ref="J5:J6"/>
    <mergeCell ref="K5:K6"/>
    <mergeCell ref="L3:L6"/>
    <mergeCell ref="M3:M6"/>
    <mergeCell ref="N3:N6"/>
    <mergeCell ref="O3:O6"/>
    <mergeCell ref="E3:G4"/>
    <mergeCell ref="J3:K4"/>
  </mergeCells>
  <dataValidations count="2">
    <dataValidation type="list" allowBlank="1" showInputMessage="1" showErrorMessage="1" prompt="国家级&#10;省级&#10;校级A&#10;校级B" sqref="C33 C7:C11 C13:C28 C30:C32 C34:C39">
      <formula1>"国家级,省级,校级A,校级B"</formula1>
    </dataValidation>
    <dataValidation allowBlank="1" showInputMessage="1" showErrorMessage="1" prompt="国家级&#10;省级&#10;校级A&#10;校级B" sqref="C3:C6"/>
  </dataValidations>
  <printOptions horizontalCentered="1"/>
  <pageMargins left="0.227777777777778" right="0.118055555555556" top="0.389583333333333" bottom="0.35" header="0.118055555555556" footer="0.118055555555556"/>
  <pageSetup paperSize="9" scale="85" pageOrder="overThenDown" orientation="landscape" useFirstPageNumber="1" horizontalDpi="300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答辩顺序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游客</cp:lastModifiedBy>
  <dcterms:created xsi:type="dcterms:W3CDTF">2026-06-05T01:59:00Z</dcterms:created>
  <dcterms:modified xsi:type="dcterms:W3CDTF">2026-06-05T02:29:23Z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8B62400798B04CEDB78C15B9A6ED3114_13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